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waccount/Downloads/ERT/"/>
    </mc:Choice>
  </mc:AlternateContent>
  <xr:revisionPtr revIDLastSave="0" documentId="8_{CAF2259C-94C1-964E-B97C-E0FB88CA7D03}" xr6:coauthVersionLast="47" xr6:coauthVersionMax="47" xr10:uidLastSave="{00000000-0000-0000-0000-000000000000}"/>
  <bookViews>
    <workbookView xWindow="0" yWindow="500" windowWidth="28800" windowHeight="15880" activeTab="1" xr2:uid="{93A6AC5D-FA0F-A74A-A705-3652D5A73D15}"/>
  </bookViews>
  <sheets>
    <sheet name="Expense Report Template" sheetId="1" r:id="rId1"/>
    <sheet name="A better way to do it" sheetId="2" r:id="rId2"/>
  </sheets>
  <definedNames>
    <definedName name="Advances">'Expense Report Template'!$H$19</definedName>
    <definedName name="Subtotal">'Expense Report Template'!$H$18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H8" i="1"/>
  <c r="H18" i="1" s="1"/>
  <c r="H20" i="1" s="1"/>
</calcChain>
</file>

<file path=xl/sharedStrings.xml><?xml version="1.0" encoding="utf-8"?>
<sst xmlns="http://schemas.openxmlformats.org/spreadsheetml/2006/main" count="27" uniqueCount="25">
  <si>
    <t>For Office Use Only</t>
  </si>
  <si>
    <t>GENERAL INFORMATION</t>
  </si>
  <si>
    <t>Name</t>
  </si>
  <si>
    <t>David Williams</t>
  </si>
  <si>
    <t>Employee ID</t>
  </si>
  <si>
    <t>F0041</t>
  </si>
  <si>
    <t>Pay Period</t>
  </si>
  <si>
    <t>from: 1/2/2024</t>
  </si>
  <si>
    <t>to: 2/2/2024</t>
  </si>
  <si>
    <t>Department</t>
  </si>
  <si>
    <t>Sales</t>
  </si>
  <si>
    <t>Purpose</t>
  </si>
  <si>
    <t>Date</t>
  </si>
  <si>
    <t>Description</t>
  </si>
  <si>
    <t>Total</t>
  </si>
  <si>
    <t>PLEASE REMEMBER TO ATTACH YOUR RECEIPTS</t>
  </si>
  <si>
    <t>Subtotal</t>
  </si>
  <si>
    <t>APPROVED</t>
  </si>
  <si>
    <t>NOTES</t>
  </si>
  <si>
    <t>Advances</t>
  </si>
  <si>
    <r>
      <rPr>
        <sz val="11"/>
        <rFont val="Montserrat"/>
      </rPr>
      <t xml:space="preserve">This expense report was created by </t>
    </r>
    <r>
      <rPr>
        <u/>
        <sz val="11"/>
        <color rgb="FF1155CC"/>
        <rFont val="Montserrat"/>
      </rPr>
      <t>Fyle</t>
    </r>
    <r>
      <rPr>
        <sz val="11"/>
        <rFont val="Montserrat"/>
      </rPr>
      <t>, a real-time expense tracking software that can track receipts, automate expense reporting, reconcile credit card spend and more!</t>
    </r>
  </si>
  <si>
    <t>Method of Payment</t>
  </si>
  <si>
    <t>Paid to</t>
  </si>
  <si>
    <t>Category</t>
  </si>
  <si>
    <t>NONPROFIT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</si>
</sst>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&quot;-&quot;mmm&quot;-&quot;yyyy"/>
    <numFmt numFmtId="165" formatCode="&quot;$&quot;#,##0.00_);[Red]\(&quot;$&quot;#,##0.00\)"/>
    <numFmt numFmtId="166" formatCode="&quot;$&quot;#,##0.00_);\(&quot;$&quot;#,##0.00\)"/>
    <numFmt numFmtId="167" formatCode="&quot;$&quot;#,##0.00"/>
  </numFmts>
  <fonts count="20" x14ac:knownFonts="1">
    <font>
      <sz val="12"/>
      <color theme="1"/>
      <name val="Aptos Narrow"/>
      <family val="2"/>
      <scheme val="minor"/>
    </font>
    <font>
      <sz val="11"/>
      <color theme="1"/>
      <name val="Libre Franklin"/>
    </font>
    <font>
      <sz val="30"/>
      <color rgb="FF5B541B"/>
      <name val="Libre Franklin"/>
    </font>
    <font>
      <sz val="11"/>
      <color theme="1"/>
      <name val="Aptos Narrow"/>
      <scheme val="minor"/>
    </font>
    <font>
      <b/>
      <sz val="12"/>
      <color theme="1"/>
      <name val="Libre Franklin"/>
    </font>
    <font>
      <sz val="11"/>
      <color rgb="FF3F3F3F"/>
      <name val="Libre Franklin"/>
    </font>
    <font>
      <b/>
      <sz val="16"/>
      <color theme="4"/>
      <name val="Libre Franklin"/>
    </font>
    <font>
      <sz val="11"/>
      <color theme="1"/>
      <name val="Montserrat"/>
    </font>
    <font>
      <b/>
      <sz val="11"/>
      <color theme="1"/>
      <name val="Libre Franklin"/>
    </font>
    <font>
      <sz val="11"/>
      <name val="Libre Franklin"/>
    </font>
    <font>
      <b/>
      <sz val="11"/>
      <color theme="1"/>
      <name val="Aptos Narrow"/>
      <scheme val="minor"/>
    </font>
    <font>
      <b/>
      <sz val="16"/>
      <color rgb="FF5B541B"/>
      <name val="Libre Franklin"/>
    </font>
    <font>
      <b/>
      <sz val="11"/>
      <color rgb="FF44546A"/>
      <name val="Libre Franklin"/>
    </font>
    <font>
      <sz val="11"/>
      <color rgb="FF44546A"/>
      <name val="Libre Franklin"/>
    </font>
    <font>
      <b/>
      <sz val="11"/>
      <color rgb="FFFF0000"/>
      <name val="Aptos Narrow"/>
      <scheme val="minor"/>
    </font>
    <font>
      <sz val="10"/>
      <color theme="1"/>
      <name val="Libre Franklin"/>
    </font>
    <font>
      <sz val="11"/>
      <color rgb="FFDBD388"/>
      <name val="Libre Franklin"/>
    </font>
    <font>
      <u/>
      <sz val="11"/>
      <color rgb="FF0000FF"/>
      <name val="Montserrat"/>
    </font>
    <font>
      <sz val="11"/>
      <name val="Montserrat"/>
    </font>
    <font>
      <u/>
      <sz val="11"/>
      <color rgb="FF1155CC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BF0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C6D8F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2" borderId="0" xfId="0" applyFont="1" applyFill="1" applyAlignment="1">
      <alignment horizontal="left" vertical="center"/>
    </xf>
    <xf numFmtId="0" fontId="0" fillId="3" borderId="0" xfId="0" applyFill="1"/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167" fontId="1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67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9" fillId="3" borderId="0" xfId="0" applyFont="1" applyFill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166" fontId="13" fillId="2" borderId="2" xfId="0" applyNumberFormat="1" applyFont="1" applyFill="1" applyBorder="1" applyAlignment="1">
      <alignment horizontal="center" vertical="center"/>
    </xf>
    <xf numFmtId="166" fontId="13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/>
    <xf numFmtId="0" fontId="16" fillId="2" borderId="4" xfId="0" applyFont="1" applyFill="1" applyBorder="1" applyAlignment="1">
      <alignment horizontal="left" vertical="center" wrapText="1"/>
    </xf>
    <xf numFmtId="0" fontId="9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fylehq.com/automated-expense-reporting?utm_source=ert_f&amp;utm_medium=banner_nonprofit&amp;utm_campaign=ER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190500</xdr:colOff>
      <xdr:row>41</xdr:row>
      <xdr:rowOff>33464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1F35AD-448F-F7A9-C8AD-A48BAEFEB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75000" cy="8364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it.ly/3V55bQ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E5E9-F39B-5A48-AD71-3253A9CD198B}">
  <dimension ref="A1:K999"/>
  <sheetViews>
    <sheetView zoomScale="75" workbookViewId="0">
      <selection activeCell="C5" sqref="C5:D5"/>
    </sheetView>
  </sheetViews>
  <sheetFormatPr baseColWidth="10" defaultColWidth="16.83203125" defaultRowHeight="16" x14ac:dyDescent="0.2"/>
  <cols>
    <col min="1" max="1" width="3.83203125" style="5" customWidth="1"/>
    <col min="2" max="2" width="27.83203125" style="5" customWidth="1"/>
    <col min="3" max="3" width="31.83203125" style="5" customWidth="1"/>
    <col min="4" max="8" width="27.83203125" style="5" customWidth="1"/>
    <col min="9" max="11" width="11.83203125" style="5" customWidth="1"/>
    <col min="12" max="16384" width="16.83203125" style="5"/>
  </cols>
  <sheetData>
    <row r="1" spans="1:11" ht="60" customHeight="1" x14ac:dyDescent="0.2">
      <c r="A1" s="1"/>
      <c r="B1" s="2"/>
      <c r="C1" s="1"/>
      <c r="D1" s="1"/>
      <c r="E1" s="3"/>
      <c r="F1" s="1"/>
      <c r="G1" s="1"/>
      <c r="H1" s="4"/>
      <c r="I1" s="1"/>
      <c r="J1" s="1"/>
      <c r="K1" s="1"/>
    </row>
    <row r="2" spans="1:11" ht="60" customHeight="1" x14ac:dyDescent="0.2">
      <c r="A2" s="1"/>
      <c r="B2" s="2" t="s">
        <v>24</v>
      </c>
      <c r="C2" s="1"/>
      <c r="D2" s="1"/>
      <c r="E2" s="3"/>
      <c r="F2" s="1"/>
      <c r="G2" s="1"/>
      <c r="H2" s="6" t="s">
        <v>0</v>
      </c>
      <c r="I2" s="1"/>
      <c r="J2" s="1"/>
      <c r="K2" s="1"/>
    </row>
    <row r="3" spans="1:11" ht="39.75" customHeight="1" x14ac:dyDescent="0.2">
      <c r="A3" s="7"/>
      <c r="B3" s="8" t="s">
        <v>1</v>
      </c>
      <c r="C3" s="9"/>
      <c r="D3" s="7"/>
      <c r="E3" s="10"/>
      <c r="F3" s="7"/>
      <c r="G3" s="1"/>
      <c r="H3" s="7"/>
      <c r="I3" s="7"/>
      <c r="J3" s="7"/>
      <c r="K3" s="7"/>
    </row>
    <row r="4" spans="1:11" ht="24.75" customHeight="1" x14ac:dyDescent="0.2">
      <c r="A4" s="7"/>
      <c r="B4" s="11" t="s">
        <v>2</v>
      </c>
      <c r="C4" s="46" t="s">
        <v>3</v>
      </c>
      <c r="D4" s="47"/>
      <c r="E4" s="11" t="s">
        <v>4</v>
      </c>
      <c r="F4" s="32" t="s">
        <v>5</v>
      </c>
      <c r="G4" s="33" t="s">
        <v>6</v>
      </c>
      <c r="H4" s="34" t="s">
        <v>7</v>
      </c>
      <c r="I4" s="34" t="s">
        <v>8</v>
      </c>
    </row>
    <row r="5" spans="1:11" ht="24.75" customHeight="1" x14ac:dyDescent="0.2">
      <c r="A5" s="7"/>
      <c r="B5" s="11" t="s">
        <v>9</v>
      </c>
      <c r="C5" s="46" t="s">
        <v>10</v>
      </c>
      <c r="D5" s="47"/>
      <c r="E5" s="31" t="s">
        <v>11</v>
      </c>
      <c r="F5" s="37"/>
      <c r="G5" s="38"/>
      <c r="H5" s="38"/>
      <c r="I5" s="39"/>
    </row>
    <row r="6" spans="1:11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9.5" customHeight="1" x14ac:dyDescent="0.2">
      <c r="A7" s="7"/>
      <c r="B7" s="12" t="s">
        <v>12</v>
      </c>
      <c r="C7" s="12" t="s">
        <v>21</v>
      </c>
      <c r="D7" s="12" t="s">
        <v>22</v>
      </c>
      <c r="E7" s="12" t="s">
        <v>23</v>
      </c>
      <c r="F7" s="40" t="s">
        <v>13</v>
      </c>
      <c r="G7" s="41"/>
      <c r="H7" s="12" t="s">
        <v>14</v>
      </c>
      <c r="I7" s="7"/>
      <c r="J7" s="7"/>
      <c r="K7" s="3"/>
    </row>
    <row r="8" spans="1:11" ht="30" customHeight="1" x14ac:dyDescent="0.2">
      <c r="A8" s="7"/>
      <c r="B8" s="13">
        <v>45323</v>
      </c>
      <c r="C8" s="14"/>
      <c r="D8" s="15"/>
      <c r="E8" s="16"/>
      <c r="F8" s="42"/>
      <c r="G8" s="43"/>
      <c r="H8" s="16">
        <f>SUM(D8:G8)</f>
        <v>0</v>
      </c>
      <c r="I8" s="7"/>
      <c r="J8" s="7"/>
      <c r="K8" s="3"/>
    </row>
    <row r="9" spans="1:11" ht="30" customHeight="1" x14ac:dyDescent="0.2">
      <c r="A9" s="7"/>
      <c r="B9" s="17"/>
      <c r="C9" s="14"/>
      <c r="D9" s="14"/>
      <c r="E9" s="16"/>
      <c r="F9" s="42"/>
      <c r="G9" s="43"/>
      <c r="H9" s="16"/>
      <c r="I9" s="7"/>
      <c r="J9" s="7"/>
      <c r="K9" s="3"/>
    </row>
    <row r="10" spans="1:11" ht="30" customHeight="1" x14ac:dyDescent="0.2">
      <c r="A10" s="7"/>
      <c r="B10" s="17"/>
      <c r="C10" s="14"/>
      <c r="D10" s="14"/>
      <c r="E10" s="16"/>
      <c r="F10" s="42"/>
      <c r="G10" s="43"/>
      <c r="H10" s="16"/>
      <c r="I10" s="7"/>
      <c r="J10" s="7"/>
      <c r="K10" s="3"/>
    </row>
    <row r="11" spans="1:11" ht="30" customHeight="1" x14ac:dyDescent="0.2">
      <c r="A11" s="7"/>
      <c r="B11" s="17"/>
      <c r="C11" s="14"/>
      <c r="D11" s="14"/>
      <c r="E11" s="16"/>
      <c r="F11" s="42"/>
      <c r="G11" s="43"/>
      <c r="H11" s="16"/>
      <c r="I11" s="7"/>
      <c r="J11" s="7"/>
      <c r="K11" s="3"/>
    </row>
    <row r="12" spans="1:11" ht="30" customHeight="1" x14ac:dyDescent="0.2">
      <c r="A12" s="7"/>
      <c r="B12" s="17"/>
      <c r="C12" s="14"/>
      <c r="D12" s="14"/>
      <c r="E12" s="16"/>
      <c r="F12" s="42"/>
      <c r="G12" s="43"/>
      <c r="H12" s="16"/>
      <c r="I12" s="7"/>
      <c r="J12" s="7"/>
      <c r="K12" s="3"/>
    </row>
    <row r="13" spans="1:11" ht="30" customHeight="1" x14ac:dyDescent="0.2">
      <c r="A13" s="7"/>
      <c r="B13" s="17"/>
      <c r="C13" s="14"/>
      <c r="D13" s="14"/>
      <c r="E13" s="16"/>
      <c r="F13" s="42"/>
      <c r="G13" s="43"/>
      <c r="H13" s="16"/>
      <c r="I13" s="7"/>
      <c r="J13" s="7"/>
      <c r="K13" s="3"/>
    </row>
    <row r="14" spans="1:11" ht="30" customHeight="1" x14ac:dyDescent="0.2">
      <c r="A14" s="7"/>
      <c r="B14" s="17"/>
      <c r="C14" s="14"/>
      <c r="D14" s="14"/>
      <c r="E14" s="16"/>
      <c r="F14" s="42"/>
      <c r="G14" s="43"/>
      <c r="H14" s="16"/>
      <c r="I14" s="7"/>
      <c r="J14" s="7"/>
      <c r="K14" s="3"/>
    </row>
    <row r="15" spans="1:11" ht="30" customHeight="1" x14ac:dyDescent="0.2">
      <c r="A15" s="7"/>
      <c r="B15" s="17"/>
      <c r="C15" s="14"/>
      <c r="D15" s="14"/>
      <c r="E15" s="16"/>
      <c r="F15" s="42"/>
      <c r="G15" s="43"/>
      <c r="H15" s="16"/>
      <c r="I15" s="7"/>
      <c r="J15" s="7"/>
      <c r="K15" s="3"/>
    </row>
    <row r="16" spans="1:11" ht="30" customHeight="1" x14ac:dyDescent="0.2">
      <c r="A16" s="7"/>
      <c r="B16" s="17"/>
      <c r="C16" s="14"/>
      <c r="D16" s="14"/>
      <c r="E16" s="16"/>
      <c r="F16" s="42"/>
      <c r="G16" s="43"/>
      <c r="H16" s="16"/>
      <c r="I16" s="7"/>
      <c r="J16" s="7"/>
      <c r="K16" s="3"/>
    </row>
    <row r="17" spans="1:11" ht="30" customHeight="1" x14ac:dyDescent="0.2">
      <c r="A17" s="7"/>
      <c r="B17" s="18" t="s">
        <v>14</v>
      </c>
      <c r="C17" s="19"/>
      <c r="D17" s="20">
        <f t="shared" ref="D17:E17" si="0">SUM(D8:D16)</f>
        <v>0</v>
      </c>
      <c r="E17" s="20">
        <f t="shared" si="0"/>
        <v>0</v>
      </c>
      <c r="F17" s="44"/>
      <c r="G17" s="45"/>
      <c r="H17" s="20"/>
      <c r="I17" s="7"/>
      <c r="J17" s="7"/>
      <c r="K17" s="3"/>
    </row>
    <row r="18" spans="1:11" ht="30" customHeight="1" x14ac:dyDescent="0.2">
      <c r="A18" s="7"/>
      <c r="B18" s="21" t="s">
        <v>15</v>
      </c>
      <c r="C18" s="22"/>
      <c r="D18" s="22"/>
      <c r="E18" s="22"/>
      <c r="F18" s="22"/>
      <c r="G18" s="23" t="s">
        <v>16</v>
      </c>
      <c r="H18" s="24">
        <f>SUM(H8:H16)</f>
        <v>0</v>
      </c>
      <c r="I18" s="7"/>
      <c r="J18" s="7"/>
      <c r="K18" s="7"/>
    </row>
    <row r="19" spans="1:11" ht="49.5" customHeight="1" thickBot="1" x14ac:dyDescent="0.25">
      <c r="A19" s="7"/>
      <c r="B19" s="25" t="s">
        <v>17</v>
      </c>
      <c r="C19" s="48"/>
      <c r="D19" s="49"/>
      <c r="E19" s="49"/>
      <c r="F19" s="26" t="s">
        <v>18</v>
      </c>
      <c r="G19" s="23" t="s">
        <v>19</v>
      </c>
      <c r="H19" s="24">
        <v>500</v>
      </c>
      <c r="I19" s="7"/>
      <c r="J19" s="7"/>
      <c r="K19" s="7"/>
    </row>
    <row r="20" spans="1:11" ht="30" customHeight="1" thickBot="1" x14ac:dyDescent="0.25">
      <c r="A20" s="7"/>
      <c r="B20" s="7"/>
      <c r="C20" s="48"/>
      <c r="D20" s="49"/>
      <c r="E20" s="49"/>
      <c r="F20" s="22"/>
      <c r="G20" s="23" t="s">
        <v>14</v>
      </c>
      <c r="H20" s="27">
        <f>Subtotal-Advances</f>
        <v>-500</v>
      </c>
      <c r="I20" s="7"/>
      <c r="J20" s="7"/>
      <c r="K20" s="7"/>
    </row>
    <row r="21" spans="1:11" ht="30" customHeight="1" thickBot="1" x14ac:dyDescent="0.25">
      <c r="A21" s="7"/>
      <c r="B21" s="7"/>
      <c r="C21" s="48"/>
      <c r="D21" s="49"/>
      <c r="E21" s="49"/>
      <c r="F21" s="22"/>
      <c r="G21" s="28"/>
      <c r="H21" s="29"/>
      <c r="I21" s="7"/>
      <c r="J21" s="7"/>
      <c r="K21" s="7"/>
    </row>
    <row r="22" spans="1:11" ht="30" customHeight="1" x14ac:dyDescent="0.2">
      <c r="A22" s="7"/>
      <c r="B22" s="7"/>
      <c r="C22" s="30"/>
      <c r="D22" s="30"/>
      <c r="E22" s="30"/>
      <c r="F22" s="22"/>
      <c r="G22" s="7"/>
      <c r="H22" s="7"/>
      <c r="I22" s="7"/>
      <c r="J22" s="7"/>
      <c r="K22" s="7"/>
    </row>
    <row r="23" spans="1:11" ht="30" customHeight="1" x14ac:dyDescent="0.2">
      <c r="A23" s="7"/>
      <c r="B23" s="35" t="s">
        <v>20</v>
      </c>
      <c r="C23" s="36"/>
      <c r="D23" s="36"/>
      <c r="E23" s="36"/>
      <c r="F23" s="36"/>
      <c r="G23" s="7"/>
      <c r="H23" s="7"/>
      <c r="I23" s="7"/>
      <c r="J23" s="7"/>
      <c r="K23" s="7"/>
    </row>
    <row r="24" spans="1:11" ht="30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30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30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30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30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30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30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30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30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30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30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30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30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30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30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30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30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30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ht="30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30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30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ht="30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ht="30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30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ht="30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ht="30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ht="30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ht="30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ht="30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ht="30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ht="30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ht="30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ht="30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ht="30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ht="30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ht="30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ht="30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ht="30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ht="30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ht="30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ht="30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ht="30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ht="30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ht="30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ht="30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ht="30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ht="30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ht="30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ht="30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ht="30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ht="30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ht="30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ht="30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ht="30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ht="30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30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ht="30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ht="30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ht="30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ht="30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ht="30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ht="30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ht="30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ht="30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ht="30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ht="30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ht="30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ht="30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ht="30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ht="30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ht="30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ht="30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ht="30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ht="30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ht="30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ht="30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ht="30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ht="30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ht="30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ht="30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ht="30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ht="30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ht="30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ht="30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ht="30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ht="30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ht="30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ht="30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ht="30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ht="30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ht="30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ht="30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ht="30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ht="30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ht="30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ht="30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ht="30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ht="30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ht="30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ht="30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ht="30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ht="30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ht="30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ht="30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ht="30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ht="30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ht="30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ht="30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ht="30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ht="30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ht="30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ht="30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ht="30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ht="30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ht="30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ht="30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ht="30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ht="30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ht="30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ht="30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ht="30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ht="30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ht="30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ht="30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ht="30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ht="30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ht="30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ht="30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ht="30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ht="30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ht="30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ht="30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ht="30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ht="30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ht="30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ht="30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ht="30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ht="30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ht="30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ht="30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ht="30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ht="30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ht="30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ht="30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ht="30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 ht="30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ht="30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ht="30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 ht="30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ht="30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 ht="30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 ht="30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ht="30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ht="30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ht="30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ht="30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 ht="30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 ht="30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ht="30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 ht="30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ht="30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ht="30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 ht="30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 ht="30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11" ht="30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 ht="30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11" ht="30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 ht="30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ht="30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 ht="30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 ht="30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 ht="30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1:11" ht="30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 ht="30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1:11" ht="30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1:11" ht="30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1:11" ht="30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 ht="30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ht="30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 ht="30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1:11" ht="30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1:11" ht="30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1:11" ht="30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1:11" ht="30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1:11" ht="30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1:11" ht="30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1" ht="30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1:11" ht="30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1:11" ht="30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1:11" ht="30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1:11" ht="30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1:11" ht="30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1" ht="30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1:11" ht="30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1" ht="30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1:11" ht="30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1:11" ht="30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1:11" ht="30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1:11" ht="30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1:11" ht="30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1:11" ht="30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1:11" ht="30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1:11" ht="30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1:11" ht="30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ht="30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ht="30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1:11" ht="30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1:11" ht="30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1:11" ht="30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1" ht="30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ht="30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1" ht="30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ht="30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1" ht="30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1" ht="30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ht="30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ht="30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ht="30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ht="30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1:11" ht="30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ht="30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1:11" ht="30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1:11" ht="30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ht="30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ht="30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ht="30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1:11" ht="30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1:11" ht="30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1:11" ht="30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1:11" ht="30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1:11" ht="30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1" ht="30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ht="30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1" ht="30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ht="30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1" ht="30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1:11" ht="30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1:11" ht="30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1:11" ht="30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1" ht="30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ht="30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ht="30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1:11" ht="30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1:11" ht="30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1:11" ht="30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1:11" ht="30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1:11" ht="30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1:11" ht="30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ht="30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1:11" ht="30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1:11" ht="30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1:11" ht="30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1:11" ht="30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ht="30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ht="30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ht="30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ht="30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ht="30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1:11" ht="30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ht="30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1:11" ht="30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 ht="30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1:11" ht="30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1:11" ht="30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ht="30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ht="30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ht="30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ht="30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ht="30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1:11" ht="30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1:11" ht="30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ht="30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ht="30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ht="30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ht="30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ht="30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ht="30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ht="30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ht="30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ht="30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ht="30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ht="30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ht="30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ht="30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ht="30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ht="30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ht="30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ht="30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ht="30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ht="30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ht="30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ht="30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ht="30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ht="30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ht="30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ht="30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ht="30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ht="30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ht="30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ht="30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1:11" ht="30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1:11" ht="30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1:11" ht="30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1:11" ht="30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1:11" ht="30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1:11" ht="30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1:11" ht="30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ht="30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ht="30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ht="30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ht="30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ht="30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ht="30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ht="30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ht="30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ht="30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ht="30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ht="30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ht="30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ht="30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1:11" ht="30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1:11" ht="30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1:11" ht="30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ht="30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1:11" ht="30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1:11" ht="30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1:11" ht="30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ht="30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1:11" ht="30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1:11" ht="30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1:11" ht="30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ht="30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1:11" ht="30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1:11" ht="30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ht="30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ht="30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ht="30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ht="30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ht="30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ht="30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ht="30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ht="30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ht="30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ht="30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ht="30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1:11" ht="30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ht="30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ht="30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1:11" ht="30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1:11" ht="30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1:11" ht="30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ht="30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ht="30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ht="30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1:11" ht="30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ht="30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ht="30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ht="30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1:11" ht="30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ht="30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ht="30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ht="30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ht="30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ht="30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ht="30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ht="30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ht="30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ht="30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ht="30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ht="30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ht="30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ht="30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ht="30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1:11" ht="30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1:11" ht="30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1:11" ht="30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ht="30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ht="30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ht="30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ht="30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1:11" ht="30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1:11" ht="30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ht="30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ht="30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1:11" ht="30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ht="30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ht="30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1:11" ht="30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ht="30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ht="30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1:11" ht="30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1:11" ht="30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1:11" ht="30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ht="30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1:11" ht="30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ht="30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1:11" ht="30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1:11" ht="30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1:11" ht="30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ht="30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ht="30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1:11" ht="30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1:11" ht="30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1:11" ht="30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1:11" ht="30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1:11" ht="30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1:11" ht="30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1:11" ht="30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ht="30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1:11" ht="30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1:11" ht="30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1:11" ht="30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1:11" ht="30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1:11" ht="30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1:11" ht="30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ht="30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1:11" ht="30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1:11" ht="30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1:11" ht="30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1:11" ht="30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ht="30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1:11" ht="30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1:11" ht="30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1:11" ht="30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ht="30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1:11" ht="30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1:11" ht="30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1:11" ht="30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1:11" ht="30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1:11" ht="30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1:11" ht="30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1:11" ht="30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1:11" ht="30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1:11" ht="30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1:11" ht="30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1:11" ht="30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1:11" ht="30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1:11" ht="30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1:11" ht="30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1:11" ht="30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1:11" ht="30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1:11" ht="30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1:11" ht="30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1:11" ht="30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1:11" ht="30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1:11" ht="30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1:11" ht="30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1:11" ht="30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1:11" ht="30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1:11" ht="30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1:11" ht="30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1:11" ht="30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1:11" ht="30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1:11" ht="30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1:11" ht="30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1:11" ht="30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ht="30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1:11" ht="30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1:11" ht="30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1:11" ht="30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1:11" ht="30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1:11" ht="30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1:11" ht="30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ht="30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1:11" ht="30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1:11" ht="30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1:11" ht="30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1:11" ht="30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ht="30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1:11" ht="30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1:11" ht="30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1:11" ht="30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1:11" ht="30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ht="30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1:11" ht="30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1:11" ht="30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1:11" ht="30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1:11" ht="30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1:11" ht="30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1:11" ht="30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1:11" ht="30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1:11" ht="30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1:11" ht="30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1:11" ht="30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1:11" ht="30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1:11" ht="30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1:11" ht="30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1:11" ht="30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1:11" ht="30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1:11" ht="30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1:11" ht="30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1:11" ht="30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1:11" ht="30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1:11" ht="30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1:11" ht="30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1:11" ht="30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1:11" ht="30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1:11" ht="30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1:11" ht="30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1:11" ht="30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1:11" ht="30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1:11" ht="30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1:11" ht="30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1:11" ht="30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1:11" ht="30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1:11" ht="30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1:11" ht="30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1:11" ht="30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1:11" ht="30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1:11" ht="30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1:11" ht="30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1:11" ht="30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1:11" ht="30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1:11" ht="30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1:11" ht="30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1:11" ht="30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1:11" ht="30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1:11" ht="30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ht="30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ht="30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1:11" ht="30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1:11" ht="30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1:11" ht="30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1:11" ht="30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1:11" ht="30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1:11" ht="30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1:11" ht="30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ht="30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ht="30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1:11" ht="30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1:11" ht="30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1:11" ht="30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1:11" ht="30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1:11" ht="30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1:11" ht="30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1:11" ht="30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1:11" ht="30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1:11" ht="30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1:11" ht="30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1:11" ht="30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1:11" ht="30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1:11" ht="30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1:11" ht="30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1:11" ht="30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1:11" ht="30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1:11" ht="30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1:11" ht="30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1:11" ht="30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1:11" ht="30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1:11" ht="30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1:11" ht="30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1:11" ht="30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1:11" ht="30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1:11" ht="30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1:11" ht="30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1:11" ht="30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1:11" ht="30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1:11" ht="30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1:11" ht="30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1:11" ht="30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1:11" ht="30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1:11" ht="30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1:11" ht="30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1:11" ht="30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1:11" ht="30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1:11" ht="30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1:11" ht="30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1:11" ht="30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1:11" ht="30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1:11" ht="30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1:11" ht="30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1:11" ht="30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1:11" ht="30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1:11" ht="30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1:11" ht="30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1:11" ht="30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1:11" ht="30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1:11" ht="30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1:11" ht="30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ht="30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ht="30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1:11" ht="30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1:11" ht="30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1:11" ht="30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1:11" ht="30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1:11" ht="30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1:11" ht="30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1:11" ht="30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1:11" ht="30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1:11" ht="30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1:11" ht="30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1:11" ht="30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1:11" ht="30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1:11" ht="30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1:11" ht="30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1:11" ht="30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1:11" ht="30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1:11" ht="30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1:11" ht="30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1:11" ht="30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1:11" ht="30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1:11" ht="30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1:11" ht="30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1:11" ht="30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1:11" ht="30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1:11" ht="30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1:11" ht="30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ht="30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1:11" ht="30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1:11" ht="30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1:11" ht="30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1:11" ht="30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1:11" ht="30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1:11" ht="30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1:11" ht="30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1:11" ht="30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1:11" ht="30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1:11" ht="30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1:11" ht="30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1:11" ht="30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1:11" ht="30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1:11" ht="30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1:11" ht="30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ht="30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1:11" ht="30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1:11" ht="30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1:11" ht="30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1:11" ht="30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1:11" ht="30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1:11" ht="30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1:11" ht="30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1:11" ht="30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1:11" ht="30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1:11" ht="30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1:11" ht="30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1:11" ht="30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1:11" ht="30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1:11" ht="30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1:11" ht="30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1:11" ht="30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1:11" ht="30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1:11" ht="30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1:11" ht="30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1:11" ht="30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1:11" ht="30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1:11" ht="30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1:11" ht="30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1:11" ht="30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1:11" ht="30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1:11" ht="30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1:11" ht="30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1:11" ht="30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1:11" ht="30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1:11" ht="30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1:11" ht="30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1:11" ht="30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1:11" ht="30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1:11" ht="30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1:11" ht="30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1:11" ht="30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1:11" ht="30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1:11" ht="30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1:11" ht="30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1:11" ht="30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1:11" ht="30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1:11" ht="30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1:11" ht="30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1:11" ht="30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1:11" ht="30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1:11" ht="30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1:11" ht="30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1:11" ht="30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1:11" ht="30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1:11" ht="30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1:11" ht="30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1:11" ht="30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1:11" ht="30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1:11" ht="30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1:11" ht="30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spans="1:11" ht="30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spans="1:11" ht="30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spans="1:11" ht="30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spans="1:11" ht="30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spans="1:11" ht="30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spans="1:11" ht="30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spans="1:11" ht="30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spans="1:11" ht="30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1:11" ht="30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1:11" ht="30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1:11" ht="30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1:11" ht="30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spans="1:11" ht="30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spans="1:11" ht="30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1:11" ht="30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1:11" ht="30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1:11" ht="30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1:11" ht="30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spans="1:11" ht="30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1:11" ht="30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1:11" ht="30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1:11" ht="30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1:11" ht="30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spans="1:11" ht="30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1:11" ht="30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1:11" ht="30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1:11" ht="30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1:11" ht="30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spans="1:11" ht="30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1:11" ht="30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1:11" ht="30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1:11" ht="30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1:11" ht="30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spans="1:11" ht="30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1:11" ht="30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1:11" ht="30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1:11" ht="30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1:11" ht="30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spans="1:11" ht="30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1:11" ht="30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1:11" ht="30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1:11" ht="30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1:11" ht="30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spans="1:11" ht="30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1:11" ht="30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1:11" ht="30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1:11" ht="30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1:11" ht="30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spans="1:11" ht="30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1:11" ht="30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1:11" ht="30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1:11" ht="30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1:11" ht="30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1:11" ht="30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spans="1:11" ht="30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spans="1:11" ht="30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1:11" ht="30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1:11" ht="30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1:11" ht="30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1:11" ht="30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spans="1:11" ht="30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1:11" ht="30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1:11" ht="30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1:11" ht="30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1:11" ht="30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spans="1:11" ht="30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1:11" ht="30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1:11" ht="30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1:11" ht="30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1:11" ht="30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spans="1:11" ht="30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1:11" ht="30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1:11" ht="30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1:11" ht="30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1:11" ht="30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spans="1:11" ht="30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1:11" ht="30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1:11" ht="30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1:11" ht="30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1:11" ht="30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spans="1:11" ht="30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spans="1:11" ht="30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spans="1:11" ht="30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spans="1:11" ht="30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spans="1:11" ht="30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spans="1:11" ht="30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spans="1:11" ht="30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spans="1:11" ht="30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spans="1:11" ht="30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spans="1:11" ht="30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spans="1:11" ht="30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spans="1:11" ht="30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pans="1:11" ht="30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spans="1:11" ht="30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spans="1:11" ht="30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spans="1:11" ht="30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spans="1:11" ht="30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spans="1:11" ht="30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spans="1:11" ht="30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spans="1:11" ht="30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spans="1:11" ht="30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spans="1:11" ht="30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spans="1:11" ht="30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spans="1:11" ht="30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spans="1:11" ht="30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spans="1:11" ht="30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spans="1:11" ht="30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spans="1:11" ht="30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spans="1:11" ht="30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spans="1:11" ht="30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spans="1:11" ht="30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spans="1:11" ht="30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pans="1:11" ht="30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1:11" ht="30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1:11" ht="30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1:11" ht="30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spans="1:11" ht="30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spans="1:11" ht="30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spans="1:11" ht="30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spans="1:11" ht="30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spans="1:11" ht="30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spans="1:11" ht="30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spans="1:11" ht="30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spans="1:11" ht="30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spans="1:11" ht="30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spans="1:11" ht="30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spans="1:11" ht="30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spans="1:11" ht="30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spans="1:11" ht="30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spans="1:11" ht="30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1:11" ht="30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1:11" ht="30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pans="1:11" ht="30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spans="1:11" ht="30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1:11" ht="30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1:11" ht="30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1:11" ht="30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1:11" ht="30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1:11" ht="30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1:11" ht="30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1:11" ht="30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1:11" ht="30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1:11" ht="30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1:11" ht="30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1:11" ht="30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1:11" ht="30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1:11" ht="30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1:11" ht="30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1:11" ht="30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1:11" ht="30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1:11" ht="30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1:11" ht="30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1:11" ht="30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1:11" ht="30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1:11" ht="30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1:11" ht="30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1:11" ht="30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1:11" ht="30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1:11" ht="30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1:11" ht="30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1:11" ht="30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1:11" ht="30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1:11" ht="30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1:11" ht="30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1:11" ht="30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1:11" ht="30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1:11" ht="30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1:11" ht="30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1:11" ht="30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1:11" ht="30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1:11" ht="30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1:11" ht="30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1:11" ht="30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1:11" ht="30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1:11" ht="30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1:11" ht="30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1:11" ht="30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1:11" ht="30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1:11" ht="30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1:11" ht="30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1:11" ht="30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1:11" ht="30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1:11" ht="30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1:11" ht="30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1:11" ht="30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1:11" ht="30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1:11" ht="30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1:11" ht="30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1:11" ht="30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1:11" ht="30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1:11" ht="30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1:11" ht="30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1:11" ht="30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1:11" ht="30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1:11" ht="30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1:11" ht="30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1:11" ht="30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1:11" ht="30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1:11" ht="30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1:11" ht="30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1:11" ht="30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1:11" ht="30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1:11" ht="30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1:11" ht="30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1:11" ht="30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1:11" ht="30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1:11" ht="30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1:11" ht="30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1:11" ht="30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1:11" ht="30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1:11" ht="30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1:11" ht="30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1:11" ht="30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1:11" ht="30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1:11" ht="30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1:11" ht="30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1:11" ht="30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1:11" ht="30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1:11" ht="30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1:11" ht="30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1:11" ht="30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1:11" ht="30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1:11" ht="30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1:11" ht="30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1:11" ht="30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1:11" ht="30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1:11" ht="30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1:11" ht="30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1:11" ht="30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1:11" ht="30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1:11" ht="30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1:11" ht="30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1:11" ht="30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1:11" ht="30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1:11" ht="30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1:11" ht="30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1:11" ht="30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1:11" ht="30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1:11" ht="30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1:11" ht="30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1:11" ht="30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1:11" ht="30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1:11" ht="30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1:11" ht="30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1:11" ht="30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1:11" ht="30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1:11" ht="30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1:11" ht="30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1:11" ht="30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1:11" ht="30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1:11" ht="30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1:11" ht="30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1:11" ht="30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1:11" ht="30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1:11" ht="30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1:11" ht="30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1:11" ht="30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1:11" ht="30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1:11" ht="30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1:11" ht="30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1:11" ht="30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</row>
    <row r="966" spans="1:11" ht="30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</row>
    <row r="967" spans="1:11" ht="30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</row>
    <row r="968" spans="1:11" ht="30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</row>
    <row r="969" spans="1:11" ht="30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</row>
    <row r="970" spans="1:11" ht="30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</row>
    <row r="971" spans="1:11" ht="30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</row>
    <row r="972" spans="1:11" ht="30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</row>
    <row r="973" spans="1:11" ht="30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</row>
    <row r="974" spans="1:11" ht="30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</row>
    <row r="975" spans="1:11" ht="30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</row>
    <row r="976" spans="1:11" ht="30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</row>
    <row r="977" spans="1:11" ht="30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</row>
    <row r="978" spans="1:11" ht="30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</row>
    <row r="979" spans="1:11" ht="30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</row>
    <row r="980" spans="1:11" ht="30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</row>
    <row r="981" spans="1:11" ht="30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</row>
    <row r="982" spans="1:11" ht="30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</row>
    <row r="983" spans="1:11" ht="30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</row>
    <row r="984" spans="1:11" ht="30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</row>
    <row r="985" spans="1:11" ht="30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</row>
    <row r="986" spans="1:11" ht="30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</row>
    <row r="987" spans="1:11" ht="30" customHeight="1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</row>
    <row r="988" spans="1:11" ht="30" customHeight="1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</row>
    <row r="989" spans="1:11" ht="30" customHeight="1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</row>
    <row r="990" spans="1:11" ht="30" customHeight="1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</row>
    <row r="991" spans="1:11" ht="30" customHeight="1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</row>
    <row r="992" spans="1:11" ht="30" customHeight="1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</row>
    <row r="993" spans="1:11" ht="30" customHeight="1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</row>
    <row r="994" spans="1:11" ht="30" customHeight="1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</row>
    <row r="995" spans="1:11" ht="30" customHeight="1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</row>
    <row r="996" spans="1:11" ht="30" customHeight="1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</row>
    <row r="997" spans="1:11" ht="30" customHeight="1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</row>
    <row r="998" spans="1:11" ht="30" customHeight="1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</row>
    <row r="999" spans="1:11" ht="30" customHeight="1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</row>
  </sheetData>
  <mergeCells count="18">
    <mergeCell ref="C4:D4"/>
    <mergeCell ref="C5:D5"/>
    <mergeCell ref="C19:E19"/>
    <mergeCell ref="C20:E20"/>
    <mergeCell ref="C21:E21"/>
    <mergeCell ref="B23:F23"/>
    <mergeCell ref="F5:I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</mergeCells>
  <hyperlinks>
    <hyperlink ref="B23" r:id="rId1" xr:uid="{88A22FDC-D34D-F242-8072-47946AD2C5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7468-AD32-0E4E-90AB-C8E5B943D6F8}">
  <dimension ref="A1"/>
  <sheetViews>
    <sheetView tabSelected="1" zoomScaleNormal="100"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Report Template</vt:lpstr>
      <vt:lpstr>A better way to do it</vt:lpstr>
      <vt:lpstr>Advances</vt:lpstr>
      <vt:lpstr>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Kohli, Eshita</dc:creator>
  <cp:lastModifiedBy>Kohli, Eshita</cp:lastModifiedBy>
  <dcterms:created xsi:type="dcterms:W3CDTF">2025-10-09T07:16:06Z</dcterms:created>
  <dcterms:modified xsi:type="dcterms:W3CDTF">2025-12-15T07:54:57Z</dcterms:modified>
</cp:coreProperties>
</file>